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9855" activeTab="0"/>
  </bookViews>
  <sheets>
    <sheet name="Subtitles" sheetId="1" r:id="rId1"/>
  </sheets>
  <definedNames/>
  <calcPr fullCalcOnLoad="1"/>
</workbook>
</file>

<file path=xl/sharedStrings.xml><?xml version="1.0" encoding="utf-8"?>
<sst xmlns="http://schemas.openxmlformats.org/spreadsheetml/2006/main" count="255" uniqueCount="255">
  <si>
    <t>then as time passed his game drifted more to less risky model somewhat reminiscent of young Matsushita</t>
  </si>
  <si>
    <t>Nowadays Joo confidently uses chopping with his forehand smooth rubber and has less interest in counterlooping</t>
  </si>
  <si>
    <t>Unlike classic defender, half-defender doesn't twiddle</t>
  </si>
  <si>
    <t>Long pips on thicker sponge allow him to over-spin even balls with super-high top- or underspin</t>
  </si>
  <si>
    <t>In similar style play North Korean defender Jang Song Man and Chinese player Wang Xi</t>
  </si>
  <si>
    <t>Contrast (combination contrast style)</t>
  </si>
  <si>
    <t>Another direction is a merge of defensive and offensive styles</t>
  </si>
  <si>
    <t>Among players of 1980-1990s we can point to English player Carl Prean…</t>
  </si>
  <si>
    <t>…and Swede Fabian Akkerstrom among the contemporary players.</t>
  </si>
  <si>
    <t>Defense is used almost only in close-to-the table game as a main element of game-by-contrast which forces the opponent to break off the attack and allows the player to seize the initiative</t>
  </si>
  <si>
    <t>Carl Prean uses long pips for varied defense using blocks and counterhitting,</t>
  </si>
  <si>
    <t>therefore he needs to twiddle his racket. Later Prean switched to using short pips on his backhand</t>
  </si>
  <si>
    <t>Akkerstrom performs here a short slice or a slice-block</t>
  </si>
  <si>
    <t>waiting out an easier ball for quick forehand attack</t>
  </si>
  <si>
    <t>Conclusion</t>
  </si>
  <si>
    <t>The twiddling is not necessary for this play</t>
  </si>
  <si>
    <t>Unfortunately, in the contemporary Russian table tennis we do not see athletes playing in defensive model</t>
  </si>
  <si>
    <t>The end
Subtitles © 2010 JimT</t>
  </si>
  <si>
    <t>which produced defensive players in Soviet Union have been lost, we have to compensate for that by once again learning from experience of our foreign colleagues and opponents</t>
  </si>
  <si>
    <t>There is not much hope to see them in the near future as well. It seems that after the knowledge and schools</t>
  </si>
  <si>
    <t>Une autre direction d'évolution de la défense classique est "la défense à moitié" - le demis (mi-défense)</t>
  </si>
  <si>
    <t>Les spécialistes de ce style sont aussi le coréen JANG Song Man et le chinois WANG Xi</t>
  </si>
  <si>
    <t>et le suédois Fabien AKERSTROEM en actualité</t>
  </si>
  <si>
    <t>le grecque GIONIS Panagiotis</t>
  </si>
  <si>
    <t>l'allemand Ruwen FILUS et les autres joueurs</t>
  </si>
  <si>
    <t xml:space="preserve">В Советском Союзе сильнейшим игроком классического стиля был неоднократный чемпион страны Игорь Солопов. </t>
  </si>
  <si>
    <t>Занимая в начале 1980-х годов 15 строку европейского рейтинга, он являлся также сильнейшим защитников в Европе.</t>
  </si>
  <si>
    <t xml:space="preserve">Malgré que le jeu du vice-champion du Monde 2003 est proche de mi-défense, </t>
  </si>
  <si>
    <t>mais sa stratégie a été entièrement basée sur la contre-attaque</t>
  </si>
  <si>
    <t>Но защитный стиль требует не только особого характера, психологического типа. Характера способного ждать. Ждать в быстром темпе, несмотря на замедление игры. Ждать ошибки или удобного момента для контратаки. Требует иной методики подготовки спортсменов. Более индивидуальной. А значит и более рискованной. Тем не менее, защитный стиль не только не вытеснен атакующим, но и получил в 1990-2000-х годах новое развитие</t>
  </si>
  <si>
    <t>Russian text</t>
  </si>
  <si>
    <t>FR</t>
  </si>
  <si>
    <t>Start</t>
  </si>
  <si>
    <t>Stop</t>
  </si>
  <si>
    <t xml:space="preserve">Для болельщика на трибуне поединки между игроками оборонительного и атакующего планов выглядят бесспорно красивыми и зрелищными. </t>
  </si>
  <si>
    <t>Стратегия классической защиты построена на ожидании ошибки соперника. Характерна стабильная игра подрезками справа и слева в том числе со сверхсильным нижним вращением, называемым "пилом". Вращение мяча варьируется, усложняя задачу нападающему. Для этого часто используется переворот лопасти ракетки, одна сторона которой оснащена накладкой с длинными шипами, а вторая - гладкой защитной или тонкой атакующей накладкой. Атака носит сугубо вспомогательный характер и применяется в условиях минимального риска для завершающего удара по завышенному мячу.</t>
  </si>
  <si>
    <t>Советская спортсменка Флюра Булатова, также играющая в классическом защитном стиле, не раз становилась чемпионкой Европы 1980-х годов в разных разрядах.</t>
  </si>
  <si>
    <t>Speech timing</t>
  </si>
  <si>
    <t>Наивысшего рейтинга - 47 позиции в мире - Евгений достиг в 2001 году</t>
  </si>
  <si>
    <t>К концу 1980-х одиночную атаку по удобному мячу спортсмены стали проводить еще и топ-спином из ближней зоны.</t>
  </si>
  <si>
    <t>Evgueni a obtenu sont meilleur 47ème rang mondial en 2001</t>
  </si>
  <si>
    <t>Среди зарубежных спортсменов, играющих в классическом защитном стиле, можно назвать грека Нтаниэля Циокаса, лишь совсем недавно завершившего выступления на международном уровне.</t>
  </si>
  <si>
    <t>Для его игры характерны более короткие по движению подрезки с большим акцентом на работе кистью</t>
  </si>
  <si>
    <t>Из китайских спортсменов защитного стиля успехов в середине 80-х годов добился Чен Ксинхуа, ставший в 1987 году чемпионом мира в составе сборной команды своей страны</t>
  </si>
  <si>
    <t>Относительно небольшое количество спортсменов данного стиля не позволяет делать каких-либо статистических выводов. Результаты же говорят о том, что классический защитник может успешно выступать на уровне игроков первой сотни мирового рейтинга</t>
  </si>
  <si>
    <t xml:space="preserve">На рубеже 1990-х годов в мировую элиту игроков входит молодой японский спортсмен Коджи Мацусита, последователь традиций своего соотечественника, классического защитника 1980-х Норио Такашима. </t>
  </si>
  <si>
    <t>В чем же состояло отличие Мацуситы от других игроков оборонительного плана?</t>
  </si>
  <si>
    <t>Японский спортсмен не ограничивался пассивной игрой стабильными подрезками. Он умел уверенно атаковать справа и слева по удобным мячам, чередовал нижнее вращение со свечами с неудобным сильным верхне-боковым вращением, а также прибегал к подставкам и ложным накатам, амортизируя часть приходящего вращения и возвращая сопернику его остаток. В арсенале Мацуситы был практически весь набор современного защитника за исключением контр-топспина перекручивания.</t>
  </si>
  <si>
    <t>Десять лет спустя это направление разовьет южнокорейский спортсмен Джу Се Хьюк, обладающий недостающим Мацусите контр-топспином, качеству и силе которого могли бы позавидовать многие нападающие. Но об этом чуть позже.</t>
  </si>
  <si>
    <t>Заставка "Игра в защите. Современные стили и направления"</t>
  </si>
  <si>
    <t>Заставка "Полузащита"</t>
  </si>
  <si>
    <t>Другим направлением развития классического стиля стала "защита наполовину" - полузащита</t>
  </si>
  <si>
    <t>Стратегия полузащиты строится на игре подрезками закрытой стороной ракетки в качестве подготовительного элемента для последующий атаки топ-спинами. В игре практически исключены подрезки открытой стороной, но допускаются откидки и свечи</t>
  </si>
  <si>
    <t>Предтечей стиля на мировом уровне в середине 90-х годов можно с некоторым допущением считать китайского спортсмена Дин Сонга.</t>
  </si>
  <si>
    <t>Играя простыми шипам без губки, Дин Сонг мог десятками возвращать топ-спины, ожидая подходящего момента для начала контратаки.</t>
  </si>
  <si>
    <t>Весьма известна его серия из почти 50 подрезок на топ-спины Тимо Болла</t>
  </si>
  <si>
    <t>Наше допущение состоит в том, что Дин Сонг периодически защищался сериями подрезок гладкой открытой стороной ракетки. Однако, его стратегия была целиком построена на контратаке.</t>
  </si>
  <si>
    <t>К концу 1990-х годов лидером направления становится Чен Вейсин - тоже бывший китаец, получивший австрийское подданство и выступающий за сборную команду этой страны.</t>
  </si>
  <si>
    <t>Вейсин играет толстой атакующей накладкой на открытой стороне и потому практически не пользуется подрезками, предпочитая  игру на контр-топспинах.</t>
  </si>
  <si>
    <t>Полузащитный стиль сегодня можно назвать наиболее распространенным направлением оборонительной игры</t>
  </si>
  <si>
    <t>...грек Панайотис Гионис</t>
  </si>
  <si>
    <t>...немец Рувен Филус и другие</t>
  </si>
  <si>
    <t>Пример эффективной игры Чена Вейсиня и Дин Сонга дал в начале 2000-х годов на международном уровне старт многим молодым спортсменам, таким как китаец Хао Янгчао…</t>
  </si>
  <si>
    <t>Заставка "Снова модерн"</t>
  </si>
  <si>
    <t>Заставка "Модерн"
Модернизированная защита</t>
  </si>
  <si>
    <t>Но вернемся к Джу се Хьюку, входящему ныне в первую десятку игроков мира. Его игра привлекла огромное внимание на чемпионате мира 2003 года. Корейскому спортсмену удалось выйти в финал, где путь к золотой награде ему преградил Вернер Шлягер.</t>
  </si>
  <si>
    <t>В отличие от классического защитника, лопасть ракетки игрок не переворачивает. Длинные шипы на толстой губке позволяют перекручивать даже мячи с сильным нижним вращением.</t>
  </si>
  <si>
    <t>В похожем стиле играют северокорейский защитник Жанг Сонг Ман и китаец Ван Кси</t>
  </si>
  <si>
    <t>Заставка "Контраст" (комбинационный контрастный стиль)</t>
  </si>
  <si>
    <t>Защита используется в основном в ближней зоне как основной элемент контрастной игры, заставляющий нападающего соперника прервать атаку и позволяющий игроку перехватить инициативу.</t>
  </si>
  <si>
    <t>Карл Прин использует длинные шипы для вариативной защиты подставкой и контратаки, поэтому ему приходится переворачивать лопасть ракетки. Позднее, Прин переходит к игре слева короткими шипами.</t>
  </si>
  <si>
    <t>Акерстрем выполняет слева короткую подрезку или подрезанный блок, ожидая удобного мяча для быстрой атаки справа. Переворот ракетки при такой игре не используется.</t>
  </si>
  <si>
    <t>Заставка "Заключение"</t>
  </si>
  <si>
    <t>К сожалению, в современном российском настольном теннисе не видно игроков оборонительного плана. Незаметны и тенденции к их появлению. Видимо, потерю существовавших в Советском Союзе школ подготовки защитников в очередной раз придется компенсировать перениманием опыта зарубежных коллег и соперников.</t>
  </si>
  <si>
    <t xml:space="preserve">Джу Се Хьюк уверенно защищается сериями подрезок открытой гладкой стороной и меньше вступает в перестрелки на контр-топспинах. </t>
  </si>
  <si>
    <t>Если игру вице-чемпиона мира 2003 года можно было охарактеризовать больше, как полузащитную, то с течением времени она претерпела изменения в сторону более надежной и менее рискованной модели похожей на молодого Мацуситу</t>
  </si>
  <si>
    <t>Еще одним направлением стало соединение защитного и атакующего стиля. Из игроков 90-х годов ярким представителем направления является англичанин Карл Прин…</t>
  </si>
  <si>
    <t>...а из современных - швед Фабьен Акерстрем.</t>
  </si>
  <si>
    <t>Заставка "Конец" и копирайт</t>
  </si>
  <si>
    <t>Le demis (mi-défense)</t>
  </si>
  <si>
    <t>Et encore Le Moderne</t>
  </si>
  <si>
    <t>Le contraste (le style combinatoire et contraste)</t>
  </si>
  <si>
    <t>Epilogue</t>
  </si>
  <si>
    <t xml:space="preserve">Les matches disputés entre un joueur offensif </t>
  </si>
  <si>
    <t>et celui défensif sont très spectaculaires</t>
  </si>
  <si>
    <t>malgré la ralentissement du jeu</t>
  </si>
  <si>
    <t xml:space="preserve">Un caractère capable d'attendre mais en rythme rapide </t>
  </si>
  <si>
    <t xml:space="preserve">Ce style demande aussi la formation particulaire </t>
  </si>
  <si>
    <t>et individuelle et donc plus risquée</t>
  </si>
  <si>
    <t>sont sortis au milieu des années 1970</t>
  </si>
  <si>
    <t xml:space="preserve">Les premières revêtements picots long sur la mousse comme Feint Soft et Yasaka Phantom </t>
  </si>
  <si>
    <t>Появление в середине 1970-х годов длинных шипов на губке, таких как Butterfly Feint Soft и Yasaka Phantom, послужили сильным толчком для развития стиля, называемого сейчас классической защитой.</t>
  </si>
  <si>
    <t>pour l'évolution du style dont le nom contemporain est "défense classique"</t>
  </si>
  <si>
    <t xml:space="preserve">A la fin des années 1980 les défenseurs classiques ont rajoutés </t>
  </si>
  <si>
    <t>l'attaque par un seul top-spin de la zone 1 (proche de la table)</t>
  </si>
  <si>
    <t>au niveau du Top-100 du monde pendant des années 1990-2010</t>
  </si>
  <si>
    <t xml:space="preserve">Советский, а ныне белорусский спортсмен Евгений Щетинин применяя такую тактику, успешно выступал на европейском уровне в 1990-2000-х годах. 
Другим элементом игры Щетинина является подрезка со сверхсильным  нижне-боковым вращением, часто вызывающая ошибку не только при атаке, но даже при укоротке мяча. </t>
  </si>
  <si>
    <t xml:space="preserve">Elle est la cause des erreurs fréquentes </t>
  </si>
  <si>
    <t xml:space="preserve">Le défenseur chinois CHEN Xinhua a obtenu plusieurs titres </t>
  </si>
  <si>
    <t>y compris celui du champion du monde en équipe en 1987</t>
  </si>
  <si>
    <t>Mais le style défensif demande un caractère particulaire</t>
  </si>
  <si>
    <t>La défenseuse soviétique Flura BOULATOVA a été la multiple championne de l'Europe dans différentes catégories</t>
  </si>
  <si>
    <t xml:space="preserve">Il savait bloquer et amortir les top-spins en retournant la partie de la rotation arrivée </t>
  </si>
  <si>
    <t>L'arsenal de MATSUSHITA a tous les éléments du défenseur moderne sauf le contre-top-spin</t>
  </si>
  <si>
    <t xml:space="preserve">Cette style sera développé par le coréen JOO Se Huyk dix ans après </t>
  </si>
  <si>
    <t>La coupée droit est presque exclu mais les balles liftés ou plats sont acceptés</t>
  </si>
  <si>
    <t>Il se peut nommer le chinois DING Song comme le précurseur de la mi-défense à peu près</t>
  </si>
  <si>
    <t xml:space="preserve">A la différence d'un défenseur classique JOO ne tourne pas la palette </t>
  </si>
  <si>
    <t>Les picots longs sur la mousse épais permetent surfiler même les balles bien coupées</t>
  </si>
  <si>
    <t>La défense dans la zone proche de la table sert à interrompre le rythme de jeu et prendre l'initiative</t>
  </si>
  <si>
    <t xml:space="preserve">Carl PREAN utilise les picots longues pour les bloques et les coups reverse </t>
  </si>
  <si>
    <t>Dans ce cas il n'est pas nécessaire tourner la palette</t>
  </si>
  <si>
    <t xml:space="preserve">Malheureusement, on ne voit plus des joueurs défensifs en Russie comme dans les plusieurs autres pays </t>
  </si>
  <si>
    <t xml:space="preserve">Egalement, on ne voit pas les tendances positives </t>
  </si>
  <si>
    <t>Apparemment, la perte des experts existants devrai être récompensé par l'étude de l'expérience des adversaires</t>
  </si>
  <si>
    <t xml:space="preserve">Un autre direction est en combinaison des styles offensif et défensif </t>
  </si>
  <si>
    <t>Le spécialiste des années 1990 est l'anglais Carl PREAN</t>
  </si>
  <si>
    <t xml:space="preserve">AKERSTROEM fait la coupée reverse courte ou même le bloque coupé </t>
  </si>
  <si>
    <t xml:space="preserve">en attendant la balle pour l'attaque de son coup droit </t>
  </si>
  <si>
    <t>Le jeu de défense
Les styles contemporains</t>
  </si>
  <si>
    <t>Non seulement le style défensif n'a pas été remplacé</t>
  </si>
  <si>
    <t>Заставка "Классика"</t>
  </si>
  <si>
    <t>Le Classique</t>
  </si>
  <si>
    <t xml:space="preserve">Ces revêtements ont donnés l'impact majeur </t>
  </si>
  <si>
    <t>En tant que le défenseur plus fort, Igor SOLOPOV a été le multiple champion de l'Union Soviétique</t>
  </si>
  <si>
    <t>La rotation de la balle est variée pour faire l'attaquant tromper</t>
  </si>
  <si>
    <t>Виктория Павлович (Белоруссия)</t>
  </si>
  <si>
    <t>Le Moderne
(la défense moderne)</t>
  </si>
  <si>
    <t>MATSUSHITA a été le successeur d'un autre défenseur japonais Norio TAKASHIMA</t>
  </si>
  <si>
    <t>C'est pourquoi il tourne la palette 
PREAN a migré vers les picots courts plus tard</t>
  </si>
  <si>
    <t>EN</t>
  </si>
  <si>
    <t>DE</t>
  </si>
  <si>
    <t>CN</t>
  </si>
  <si>
    <t>JP</t>
  </si>
  <si>
    <t>La fin
Sous-titres © 2010 Serguei TARASSOV
www.arbinada.com
st@arbinada.com</t>
  </si>
  <si>
    <t>Etant le 15ème joueur européen il a été aussi le défenseur N°1 au début des années de 1980</t>
  </si>
  <si>
    <t>Les éléments principals sont la coupée droite et la coupée réverse</t>
  </si>
  <si>
    <t>Le défenseur tourne la palette souvent afin de varier la rotation</t>
  </si>
  <si>
    <t>On n'attaque que sur les balles faciles afin de marquer le point définitivement</t>
  </si>
  <si>
    <t>Autre élément de CHTCHETININE est la coupée laterale ultra forte</t>
  </si>
  <si>
    <t>non seulement d'attaque mais aussi de la poussette raccourcie</t>
  </si>
  <si>
    <t xml:space="preserve">Parmi les autres défenseurs classique il se peut distinguer Ntaniel TSIOKAS (Grèce) </t>
  </si>
  <si>
    <t>qui vient de finir sa carrière au niveau mondial</t>
  </si>
  <si>
    <t>Pour le jeu de TSIOKAS la coupée plus courte</t>
  </si>
  <si>
    <t>mais avec l'accent du geste de la main est habituelle</t>
  </si>
  <si>
    <t>à cause du nombre relativement petit des joueurs</t>
  </si>
  <si>
    <t>Au début des années 1990 le japonais Koji MATSISHITA est rentré dans l'élite mondial</t>
  </si>
  <si>
    <t>Comment MATSUSHITA s'est distingué des défenseurs classiques ?</t>
  </si>
  <si>
    <t>Le japonais ne s'est limité pas le jeu passif des coupées</t>
  </si>
  <si>
    <t>Il savait attaquer de coup droit et de reverse</t>
  </si>
  <si>
    <t>Il a alterné les balles coupés et les balles hauts liftée latérale</t>
  </si>
  <si>
    <t>JOO obtient le cotre-top-spin manquant de MATSUSHITA
Mais on revient vers lui plus tard</t>
  </si>
  <si>
    <t xml:space="preserve">La stratégie de la mi-défense est basée sur la coupée reverse </t>
  </si>
  <si>
    <t xml:space="preserve">en tant qu'une préparation d'attaquer les top-spins </t>
  </si>
  <si>
    <t>DING Song assurait plusieurs coupées contre les top-spins en attendant le moment pour commencer l'attaque</t>
  </si>
  <si>
    <t>Presque 50 échanges avec Timo BOLL sont bien connus</t>
  </si>
  <si>
    <t xml:space="preserve">Notre "à peu près" concerne le fait que DING Song faisait les coupées droites de temps en temps </t>
  </si>
  <si>
    <t>A la fin des années 1990 un autre chinois puis l'autrichien et le membre d'équipe nationale d'Autriche</t>
  </si>
  <si>
    <t>CHEN Weixing est devenu l'avant-garde de la mi-défense</t>
  </si>
  <si>
    <t>Weixing joue le revêtement backside épais et ne fait pas la coupée droite mais les contre-top-spins</t>
  </si>
  <si>
    <t xml:space="preserve">Le modèle efficace de CHEN Weixing et DING Song </t>
  </si>
  <si>
    <t>inspirait plusieurs jeunes joueurs au début des années 2000 comme le chinois HOU Yingchao</t>
  </si>
  <si>
    <t>Il se peut dire que la mi-défense est devenu le style plus répandu</t>
  </si>
  <si>
    <t xml:space="preserve">Revenons vers JOO Se Huyk qui est dans le Top-10 du Monde actuellement </t>
  </si>
  <si>
    <t xml:space="preserve">Son jeu attirait une grande attention dans le Championnat du Monde 2003 à Paris </t>
  </si>
  <si>
    <t>Le coréen n'a perdu que contre Werner SHLAGER dans le finale</t>
  </si>
  <si>
    <t>il a évolué vers le modèle moins risqué et solide qui est proche du style du jeune MATSUSHITA plutôt</t>
  </si>
  <si>
    <t>JOO assure la série des coupées droites et de moins en moins rentre dans le jeu de contre-top-spins</t>
  </si>
  <si>
    <t>There is no doubt that for a spectator the rallies between an offensive player</t>
  </si>
  <si>
    <t>and a defensive player often look beautiful and entertaining</t>
  </si>
  <si>
    <t>But defensive style requires not only a special character or a mental makeup</t>
  </si>
  <si>
    <t>Wait for a mistake or an opportunity for counterattack</t>
  </si>
  <si>
    <t>This requires different preparation and training</t>
  </si>
  <si>
    <t>A more individual, and thus riskier one</t>
  </si>
  <si>
    <t>Despite all that, defensive style not only wasn't replaced by offensive style</t>
  </si>
  <si>
    <t>but has seen some new development in 1990-2000s</t>
  </si>
  <si>
    <t xml:space="preserve">Character capable of patient wait. Wait within the confines </t>
  </si>
  <si>
    <t>of a rather fast pace despite slower strokes</t>
  </si>
  <si>
    <t>Defensive Play
Contemporary Styles and Development</t>
  </si>
  <si>
    <t xml:space="preserve">In 1970s, appearance of Long Pips rubbers </t>
  </si>
  <si>
    <t>such as Butterfly Feint Soft and Yasaka Phantom</t>
  </si>
  <si>
    <t>served as a strong push for development</t>
  </si>
  <si>
    <t>of what we now call "classic defense"</t>
  </si>
  <si>
    <t>Classic Defense</t>
  </si>
  <si>
    <t>In the Soviet Union, the strongest player of the classic defense style was many time national champion Igor Solopov</t>
  </si>
  <si>
    <t>In 1980s he occupied the 15th position on European ranking list, being the strongest defender in Europe</t>
  </si>
  <si>
    <t>Strategy of the classic defense is built on waiting for the opponent's mistake</t>
  </si>
  <si>
    <t xml:space="preserve"> Characteristic for this approach is stable chopping from both sides</t>
  </si>
  <si>
    <t>together with extra-strong underspin</t>
  </si>
  <si>
    <t>Spin of the ball is varied making the attacker's task more difficult</t>
  </si>
  <si>
    <t>Attack is used rarely and only when risk is minimal such as smashing a popped-up ball</t>
  </si>
  <si>
    <t>Players often employ a so called twiddling which means switching the forehand and backhand sides of the racket</t>
  </si>
  <si>
    <t>One of the sides being armed with long pips, and the other - with smooth defensive or relatively thin offensive rubber</t>
  </si>
  <si>
    <t>Soviet player Fliura Bulatova who also played in this classic defense style in 1980s was many time European champion in various categories</t>
  </si>
  <si>
    <t>By the end of 1980s defenders started to attack</t>
  </si>
  <si>
    <t>an easy ball using also fast loops close to the table</t>
  </si>
  <si>
    <t xml:space="preserve">Soviet (currently Belorussian) player Evgeny Shchetinine used this tactics </t>
  </si>
  <si>
    <t>to achieve some level of success in Europe in 1990-2000s</t>
  </si>
  <si>
    <t>Other element of his play was strong sidespin chop</t>
  </si>
  <si>
    <t>which caused mistakes when his opponents tried to attack it</t>
  </si>
  <si>
    <t>or even do a simple drop shot</t>
  </si>
  <si>
    <t>His highest world ranking was 47th position which Evgeny achieved in 2001</t>
  </si>
  <si>
    <t>Among other athletes playing in the same style we can name Ntaniel Tsiokas from Greece</t>
  </si>
  <si>
    <t>who just recently has stopped playing at the international level</t>
  </si>
  <si>
    <t>His chops had shorter swing</t>
  </si>
  <si>
    <t>but with greater accent on the wrist motion</t>
  </si>
  <si>
    <t>Among Chinese defensive players most successful in 1980s was undoubtedly Chen Xinhua</t>
  </si>
  <si>
    <t>who became world champion in 1985-1987 as a China national team member</t>
  </si>
  <si>
    <t>Viktoria Pavlovich (Belorussia)</t>
  </si>
  <si>
    <t>Results however tell us that a classic defender can successfully play at the level of the first hundred in world rankings</t>
  </si>
  <si>
    <t>Relatively small number of players belonging to this style doesn't allow us</t>
  </si>
  <si>
    <t>to make any statistically valid conclusions</t>
  </si>
  <si>
    <t>Modern Defense</t>
  </si>
  <si>
    <t>At the beginning of the 1990s a young Japanese player Koji Matsushita joined the world elite</t>
  </si>
  <si>
    <t>He was following in the footsteps of his countryman, classic defender of the 1980s, Norio Takashima</t>
  </si>
  <si>
    <t>What has distinguished Matsushita from other players of defensive style?</t>
  </si>
  <si>
    <t>The Japanese athlete didn't restrict himself to the passive chopping game</t>
  </si>
  <si>
    <t>He was able to confidently attack easier balls from both wings,</t>
  </si>
  <si>
    <t>alternating underspin with high lobs having tricky top- and sidespin</t>
  </si>
  <si>
    <t>He also employed blocks and fake drives, killing part of the incoming spin and returning the rest of it back to his opponent</t>
  </si>
  <si>
    <t>Matsushita's arsenal was almost identical to what the defenders use nowadays except for topspin counterlooping</t>
  </si>
  <si>
    <t>Joo possessed looping and counterlooping abilities which are the envy of many elite offensive players
We will talk about that later</t>
  </si>
  <si>
    <t>Ten years after this direction receives new development as Joo Se Hyuk from South Korea</t>
  </si>
  <si>
    <t>Half-defense</t>
  </si>
  <si>
    <t>Another direction of development was "defense by half" or "half-defense"</t>
  </si>
  <si>
    <t>Strategy of half-defense is built on using backhand to chop and slice</t>
  </si>
  <si>
    <t>in preparation for the following attack using forehand loops</t>
  </si>
  <si>
    <t>This style practically excludes chopping with your forehand - blocks and lobs are employed instead</t>
  </si>
  <si>
    <t>The forerunner of this style in the middle of 1990s was arguably the most famous Chinese defender Ding Song.</t>
  </si>
  <si>
    <t>Playing with spongeless pips Ding Song was able to return loops by dozens waiting for a convenient opportunity to start his counterattack.</t>
  </si>
  <si>
    <t>Quite famous is his series of fifty chops against Timo Boll's continuous loops.</t>
  </si>
  <si>
    <t>We suggest that Ding Song was occasionally using his forehand smooth rubber for chopping as well</t>
  </si>
  <si>
    <t>But his main strategy was geared towards counterattack</t>
  </si>
  <si>
    <t>By the end of 1990s the leader of this style is Chen Weixing - a former Chinese player</t>
  </si>
  <si>
    <t>who had moved to Austria and became one of the players on that country's national team</t>
  </si>
  <si>
    <t>Chen Weixing plays with thick attacking rubber on his forehand side and therefore almost never chops there, preferring counterlooping or blocks</t>
  </si>
  <si>
    <t>His and Ding Song's example of effective game in this style</t>
  </si>
  <si>
    <t>has encouraged many younger athletes such as Hou Yingchao from China…</t>
  </si>
  <si>
    <t>…Panagiotis Gionis from Greece</t>
  </si>
  <si>
    <t>…Ruwen Filus from Germany and others</t>
  </si>
  <si>
    <t>This half-defense style can today be considered the most common direction of the defensive play</t>
  </si>
  <si>
    <t>Modern Defense Yet Again</t>
  </si>
  <si>
    <t>Let us now go back to Joo Se Hyuk who has been and still is among top ten players in the world</t>
  </si>
  <si>
    <t>His play attracted great attention during World Championship 2003</t>
  </si>
  <si>
    <t>Athlete from South Korea manage to reach Men Singles final where only Werner Schlager was finally able to block his way to the very top</t>
  </si>
  <si>
    <t>If his style in 2003 could be characterized more like half-defense,</t>
  </si>
  <si>
    <t>Attendre d'une erreur ou d'un moment pour contre-attaquer</t>
  </si>
  <si>
    <t>par celui offensif mais en plus il a été bien évolué pendant les années 1990-2000</t>
  </si>
  <si>
    <t>La stratégie de la défense classique est entièrement basée sur l'attente d'une erreur d'adversaire</t>
  </si>
  <si>
    <t>y compris celle très coupée (la "scie")</t>
  </si>
  <si>
    <t>La raquette habituelle a deux revêtements différents : un picot long et un backside</t>
  </si>
  <si>
    <t>Le défenseur biélorusse (ex-soviétique) Evgueni CHTCHETININE profit cette tactique avec sucées</t>
  </si>
  <si>
    <t>Viktoria PAVLOVITCH (Biélorussie) est une championne d'Europe 2010</t>
  </si>
  <si>
    <t>La statistique concernant les défenseurs classiques n'est pas assez valable</t>
  </si>
  <si>
    <t>Mais on est sûr que le défenseur classique peut avoir sa place parmi du Top-100 du Monde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</si>
</sst>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h]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21" fontId="0" fillId="0" borderId="0" xfId="0" applyNumberFormat="1" applyAlignment="1">
      <alignment vertical="top" wrapText="1"/>
    </xf>
    <xf numFmtId="21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165" fontId="0" fillId="0" borderId="0" xfId="0" applyNumberFormat="1" applyAlignment="1">
      <alignment vertical="top" wrapText="1"/>
    </xf>
    <xf numFmtId="165" fontId="0" fillId="2" borderId="0" xfId="0" applyNumberFormat="1" applyFill="1" applyAlignment="1">
      <alignment vertical="top" wrapText="1"/>
    </xf>
    <xf numFmtId="0" fontId="2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7"/>
  <sheetViews>
    <sheetView tabSelected="1" workbookViewId="0" topLeftCell="A1">
      <pane xSplit="3" ySplit="2" topLeftCell="D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7" sqref="D47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45.421875" style="2" customWidth="1"/>
    <col min="4" max="4" width="45.57421875" style="2" customWidth="1"/>
    <col min="5" max="8" width="35.7109375" style="2" customWidth="1"/>
    <col min="9" max="16384" width="9.140625" style="2" customWidth="1"/>
  </cols>
  <sheetData>
    <row r="1" spans="1:8" s="1" customFormat="1" ht="12.75">
      <c r="A1" s="10" t="s">
        <v>37</v>
      </c>
      <c r="C1" s="1" t="s">
        <v>30</v>
      </c>
      <c r="D1" s="1" t="s">
        <v>31</v>
      </c>
      <c r="E1" s="1" t="s">
        <v>130</v>
      </c>
      <c r="F1" s="1" t="s">
        <v>131</v>
      </c>
      <c r="G1" s="1" t="s">
        <v>132</v>
      </c>
      <c r="H1" s="1" t="s">
        <v>133</v>
      </c>
    </row>
    <row r="2" spans="1:2" ht="12.75">
      <c r="A2" s="1" t="s">
        <v>32</v>
      </c>
      <c r="B2" s="1" t="s">
        <v>33</v>
      </c>
    </row>
    <row r="3" spans="1:5" ht="38.25">
      <c r="A3" s="3">
        <v>0.00023148148148148146</v>
      </c>
      <c r="B3" s="4">
        <v>0.0002662037037037037</v>
      </c>
      <c r="C3" s="2" t="s">
        <v>34</v>
      </c>
      <c r="D3" s="2" t="s">
        <v>83</v>
      </c>
      <c r="E3" s="2" t="s">
        <v>168</v>
      </c>
    </row>
    <row r="4" spans="1:5" ht="25.5">
      <c r="A4" s="3">
        <f>B3</f>
        <v>0.0002662037037037037</v>
      </c>
      <c r="B4" s="4">
        <v>0.0003125</v>
      </c>
      <c r="D4" s="2" t="s">
        <v>84</v>
      </c>
      <c r="E4" s="2" t="s">
        <v>169</v>
      </c>
    </row>
    <row r="5" spans="1:5" ht="127.5">
      <c r="A5" s="3">
        <f>B4</f>
        <v>0.0003125</v>
      </c>
      <c r="B5" s="3">
        <v>0.00037037037037037035</v>
      </c>
      <c r="C5" s="2" t="s">
        <v>29</v>
      </c>
      <c r="D5" s="2" t="s">
        <v>100</v>
      </c>
      <c r="E5" s="2" t="s">
        <v>170</v>
      </c>
    </row>
    <row r="6" spans="1:5" ht="25.5">
      <c r="A6" s="3">
        <f aca="true" t="shared" si="0" ref="A6:A12">B5</f>
        <v>0.00037037037037037035</v>
      </c>
      <c r="B6" s="3">
        <v>0.0004166666666666667</v>
      </c>
      <c r="D6" s="2" t="s">
        <v>86</v>
      </c>
      <c r="E6" s="2" t="s">
        <v>176</v>
      </c>
    </row>
    <row r="7" spans="1:5" ht="25.5">
      <c r="A7" s="3">
        <f t="shared" si="0"/>
        <v>0.0004166666666666667</v>
      </c>
      <c r="B7" s="3">
        <v>0.0004629629629629629</v>
      </c>
      <c r="D7" s="2" t="s">
        <v>85</v>
      </c>
      <c r="E7" s="2" t="s">
        <v>177</v>
      </c>
    </row>
    <row r="8" spans="1:5" ht="25.5">
      <c r="A8" s="3">
        <f t="shared" si="0"/>
        <v>0.0004629629629629629</v>
      </c>
      <c r="B8" s="3">
        <v>0.0005208333333333333</v>
      </c>
      <c r="D8" s="2" t="s">
        <v>246</v>
      </c>
      <c r="E8" s="2" t="s">
        <v>171</v>
      </c>
    </row>
    <row r="9" spans="1:5" ht="25.5">
      <c r="A9" s="3">
        <f t="shared" si="0"/>
        <v>0.0005208333333333333</v>
      </c>
      <c r="B9" s="3">
        <v>0.0005555555555555556</v>
      </c>
      <c r="D9" s="2" t="s">
        <v>87</v>
      </c>
      <c r="E9" s="2" t="s">
        <v>172</v>
      </c>
    </row>
    <row r="10" spans="1:5" ht="12.75">
      <c r="A10" s="3">
        <f t="shared" si="0"/>
        <v>0.0005555555555555556</v>
      </c>
      <c r="B10" s="3">
        <v>0.0005902777777777778</v>
      </c>
      <c r="D10" s="2" t="s">
        <v>88</v>
      </c>
      <c r="E10" s="2" t="s">
        <v>173</v>
      </c>
    </row>
    <row r="11" spans="1:5" ht="25.5">
      <c r="A11" s="3">
        <f t="shared" si="0"/>
        <v>0.0005902777777777778</v>
      </c>
      <c r="B11" s="3">
        <v>0.000625</v>
      </c>
      <c r="D11" s="2" t="s">
        <v>120</v>
      </c>
      <c r="E11" s="2" t="s">
        <v>174</v>
      </c>
    </row>
    <row r="12" spans="1:5" ht="25.5">
      <c r="A12" s="3">
        <f t="shared" si="0"/>
        <v>0.000625</v>
      </c>
      <c r="B12" s="4">
        <v>0.0006712962962962962</v>
      </c>
      <c r="D12" s="2" t="s">
        <v>247</v>
      </c>
      <c r="E12" s="2" t="s">
        <v>175</v>
      </c>
    </row>
    <row r="13" spans="1:5" s="6" customFormat="1" ht="25.5">
      <c r="A13" s="7">
        <v>0.0007291666666666667</v>
      </c>
      <c r="B13" s="7">
        <v>0.000787037037037037</v>
      </c>
      <c r="C13" s="6" t="s">
        <v>49</v>
      </c>
      <c r="D13" s="6" t="s">
        <v>119</v>
      </c>
      <c r="E13" s="6" t="s">
        <v>178</v>
      </c>
    </row>
    <row r="14" spans="1:5" ht="63.75">
      <c r="A14" s="3">
        <v>0.0008101851851851852</v>
      </c>
      <c r="B14" s="4">
        <v>0.0008449074074074075</v>
      </c>
      <c r="C14" s="2" t="s">
        <v>91</v>
      </c>
      <c r="D14" s="2" t="s">
        <v>90</v>
      </c>
      <c r="E14" s="2" t="s">
        <v>179</v>
      </c>
    </row>
    <row r="15" spans="1:5" ht="25.5">
      <c r="A15" s="3">
        <f>B14</f>
        <v>0.0008449074074074075</v>
      </c>
      <c r="B15" s="4">
        <v>0.0008796296296296296</v>
      </c>
      <c r="D15" s="2" t="s">
        <v>89</v>
      </c>
      <c r="E15" s="2" t="s">
        <v>180</v>
      </c>
    </row>
    <row r="16" spans="1:5" ht="12.75">
      <c r="A16" s="3">
        <f>B15</f>
        <v>0.0008796296296296296</v>
      </c>
      <c r="B16" s="3">
        <v>0.0009143518518518518</v>
      </c>
      <c r="D16" s="2" t="s">
        <v>123</v>
      </c>
      <c r="E16" s="2" t="s">
        <v>181</v>
      </c>
    </row>
    <row r="17" spans="1:5" ht="25.5">
      <c r="A17" s="3">
        <f>B16</f>
        <v>0.0009143518518518518</v>
      </c>
      <c r="B17" s="3">
        <v>0.0009606481481481481</v>
      </c>
      <c r="D17" s="2" t="s">
        <v>92</v>
      </c>
      <c r="E17" s="2" t="s">
        <v>182</v>
      </c>
    </row>
    <row r="18" spans="1:5" ht="12.75">
      <c r="A18" s="3">
        <v>0.0009606481481481481</v>
      </c>
      <c r="B18" s="3">
        <v>0.0010069444444444444</v>
      </c>
      <c r="C18" s="2" t="s">
        <v>121</v>
      </c>
      <c r="D18" s="2" t="s">
        <v>122</v>
      </c>
      <c r="E18" s="11" t="s">
        <v>183</v>
      </c>
    </row>
    <row r="19" spans="1:5" ht="38.25">
      <c r="A19" s="3">
        <v>0.0010185185185185186</v>
      </c>
      <c r="B19" s="4">
        <v>0.0010879629629629629</v>
      </c>
      <c r="C19" s="2" t="s">
        <v>25</v>
      </c>
      <c r="D19" s="2" t="s">
        <v>124</v>
      </c>
      <c r="E19" s="2" t="s">
        <v>184</v>
      </c>
    </row>
    <row r="20" spans="1:5" ht="38.25">
      <c r="A20" s="3">
        <v>0.001099537037037037</v>
      </c>
      <c r="B20" s="3">
        <v>0.0011689814814814816</v>
      </c>
      <c r="C20" s="2" t="s">
        <v>26</v>
      </c>
      <c r="D20" s="2" t="s">
        <v>135</v>
      </c>
      <c r="E20" s="2" t="s">
        <v>185</v>
      </c>
    </row>
    <row r="21" spans="1:5" ht="178.5">
      <c r="A21" s="3">
        <v>0.0012962962962962963</v>
      </c>
      <c r="B21" s="4">
        <v>0.0013773148148148147</v>
      </c>
      <c r="C21" s="2" t="s">
        <v>35</v>
      </c>
      <c r="D21" s="2" t="s">
        <v>248</v>
      </c>
      <c r="E21" s="12" t="s">
        <v>186</v>
      </c>
    </row>
    <row r="22" spans="1:5" ht="25.5">
      <c r="A22" s="4">
        <v>0.0013773148148148147</v>
      </c>
      <c r="B22" s="3">
        <v>0.0014351851851851854</v>
      </c>
      <c r="D22" s="2" t="s">
        <v>136</v>
      </c>
      <c r="E22" s="2" t="s">
        <v>187</v>
      </c>
    </row>
    <row r="23" spans="1:5" ht="12.75">
      <c r="A23" s="4">
        <f>B22</f>
        <v>0.0014351851851851854</v>
      </c>
      <c r="B23" s="3">
        <v>0.0014699074074074074</v>
      </c>
      <c r="D23" s="2" t="s">
        <v>249</v>
      </c>
      <c r="E23" s="2" t="s">
        <v>188</v>
      </c>
    </row>
    <row r="24" spans="1:5" ht="25.5">
      <c r="A24" s="3">
        <f>B23</f>
        <v>0.0014699074074074074</v>
      </c>
      <c r="B24" s="3">
        <v>0.0015046296296296294</v>
      </c>
      <c r="D24" s="2" t="s">
        <v>125</v>
      </c>
      <c r="E24" s="2" t="s">
        <v>189</v>
      </c>
    </row>
    <row r="25" spans="1:5" ht="51">
      <c r="A25" s="3">
        <f>B24</f>
        <v>0.0015046296296296294</v>
      </c>
      <c r="B25" s="3">
        <v>0.001550925925925926</v>
      </c>
      <c r="D25" s="2" t="s">
        <v>250</v>
      </c>
      <c r="E25" s="2" t="s">
        <v>191</v>
      </c>
    </row>
    <row r="26" spans="1:5" ht="51">
      <c r="A26" s="3">
        <f>B25</f>
        <v>0.001550925925925926</v>
      </c>
      <c r="B26" s="3">
        <v>0.001597222222222222</v>
      </c>
      <c r="D26" s="2" t="s">
        <v>137</v>
      </c>
      <c r="E26" s="2" t="s">
        <v>192</v>
      </c>
    </row>
    <row r="27" spans="1:5" ht="38.25">
      <c r="A27" s="3">
        <v>0.001597222222222222</v>
      </c>
      <c r="B27" s="3">
        <v>0.0016782407407407406</v>
      </c>
      <c r="D27" s="2" t="s">
        <v>138</v>
      </c>
      <c r="E27" s="2" t="s">
        <v>190</v>
      </c>
    </row>
    <row r="28" spans="1:5" ht="51">
      <c r="A28" s="4">
        <v>0.0019560185185185184</v>
      </c>
      <c r="B28" s="4">
        <v>0.0020486111111111113</v>
      </c>
      <c r="C28" s="2" t="s">
        <v>36</v>
      </c>
      <c r="D28" s="2" t="s">
        <v>101</v>
      </c>
      <c r="E28" s="2" t="s">
        <v>193</v>
      </c>
    </row>
    <row r="29" spans="1:5" ht="38.25">
      <c r="A29" s="3">
        <v>0.0021759259259259258</v>
      </c>
      <c r="B29" s="3">
        <v>0.0022222222222222222</v>
      </c>
      <c r="C29" s="2" t="s">
        <v>39</v>
      </c>
      <c r="D29" s="2" t="s">
        <v>93</v>
      </c>
      <c r="E29" s="2" t="s">
        <v>194</v>
      </c>
    </row>
    <row r="30" spans="1:5" ht="25.5">
      <c r="A30" s="3">
        <f>B29</f>
        <v>0.0022222222222222222</v>
      </c>
      <c r="B30" s="3">
        <v>0.0022685185185185182</v>
      </c>
      <c r="D30" s="2" t="s">
        <v>94</v>
      </c>
      <c r="E30" s="2" t="s">
        <v>195</v>
      </c>
    </row>
    <row r="31" spans="1:5" ht="102">
      <c r="A31" s="3">
        <f>B30</f>
        <v>0.0022685185185185182</v>
      </c>
      <c r="B31" s="3">
        <v>0.002314814814814815</v>
      </c>
      <c r="C31" s="2" t="s">
        <v>96</v>
      </c>
      <c r="D31" s="2" t="s">
        <v>251</v>
      </c>
      <c r="E31" s="12" t="s">
        <v>196</v>
      </c>
    </row>
    <row r="32" spans="1:5" ht="25.5">
      <c r="A32" s="3">
        <f>B31</f>
        <v>0.002314814814814815</v>
      </c>
      <c r="B32" s="3">
        <v>0.002361111111111111</v>
      </c>
      <c r="D32" s="2" t="s">
        <v>95</v>
      </c>
      <c r="E32" s="2" t="s">
        <v>197</v>
      </c>
    </row>
    <row r="33" spans="1:5" ht="25.5">
      <c r="A33" s="3">
        <f>B32</f>
        <v>0.002361111111111111</v>
      </c>
      <c r="B33" s="4">
        <v>0.0024768518518518516</v>
      </c>
      <c r="D33" s="2" t="s">
        <v>139</v>
      </c>
      <c r="E33" s="2" t="s">
        <v>198</v>
      </c>
    </row>
    <row r="34" spans="1:5" ht="25.5">
      <c r="A34" s="4">
        <v>0.0024768518518518516</v>
      </c>
      <c r="B34" s="3">
        <v>0.002523148148148148</v>
      </c>
      <c r="D34" s="2" t="s">
        <v>97</v>
      </c>
      <c r="E34" s="2" t="s">
        <v>199</v>
      </c>
    </row>
    <row r="35" spans="1:5" ht="25.5">
      <c r="A35" s="4">
        <f>B34</f>
        <v>0.002523148148148148</v>
      </c>
      <c r="B35" s="3">
        <v>0.0025694444444444445</v>
      </c>
      <c r="D35" s="2" t="s">
        <v>140</v>
      </c>
      <c r="E35" s="2" t="s">
        <v>200</v>
      </c>
    </row>
    <row r="36" spans="1:5" ht="25.5">
      <c r="A36" s="3">
        <v>0.003009259259259259</v>
      </c>
      <c r="B36" s="3">
        <v>0.0030671296296296297</v>
      </c>
      <c r="C36" s="2" t="s">
        <v>38</v>
      </c>
      <c r="D36" s="2" t="s">
        <v>40</v>
      </c>
      <c r="E36" s="2" t="s">
        <v>201</v>
      </c>
    </row>
    <row r="37" spans="1:5" ht="63.75">
      <c r="A37" s="3">
        <v>0.003206018518518519</v>
      </c>
      <c r="B37" s="4">
        <v>0.003263888888888889</v>
      </c>
      <c r="C37" s="2" t="s">
        <v>41</v>
      </c>
      <c r="D37" s="2" t="s">
        <v>141</v>
      </c>
      <c r="E37" s="2" t="s">
        <v>202</v>
      </c>
    </row>
    <row r="38" spans="1:5" ht="25.5">
      <c r="A38" s="3">
        <f>B37</f>
        <v>0.003263888888888889</v>
      </c>
      <c r="B38" s="3">
        <v>0.003310185185185185</v>
      </c>
      <c r="D38" s="2" t="s">
        <v>142</v>
      </c>
      <c r="E38" s="2" t="s">
        <v>203</v>
      </c>
    </row>
    <row r="39" spans="1:5" ht="38.25">
      <c r="A39" s="3">
        <v>0.003321759259259259</v>
      </c>
      <c r="B39" s="3">
        <v>0.003368055555555555</v>
      </c>
      <c r="C39" s="2" t="s">
        <v>42</v>
      </c>
      <c r="D39" s="2" t="s">
        <v>143</v>
      </c>
      <c r="E39" s="2" t="s">
        <v>204</v>
      </c>
    </row>
    <row r="40" spans="1:5" ht="25.5">
      <c r="A40" s="3">
        <f>B39</f>
        <v>0.003368055555555555</v>
      </c>
      <c r="B40" s="3">
        <v>0.0034027777777777784</v>
      </c>
      <c r="D40" s="2" t="s">
        <v>144</v>
      </c>
      <c r="E40" s="2" t="s">
        <v>205</v>
      </c>
    </row>
    <row r="41" spans="1:5" ht="51">
      <c r="A41" s="3">
        <v>0.00369212962962963</v>
      </c>
      <c r="B41" s="3">
        <v>0.00375</v>
      </c>
      <c r="C41" s="2" t="s">
        <v>43</v>
      </c>
      <c r="D41" s="2" t="s">
        <v>98</v>
      </c>
      <c r="E41" s="2" t="s">
        <v>206</v>
      </c>
    </row>
    <row r="42" spans="1:5" ht="25.5">
      <c r="A42" s="3">
        <f>B41</f>
        <v>0.00375</v>
      </c>
      <c r="B42" s="3">
        <v>0.0037962962962962963</v>
      </c>
      <c r="D42" s="2" t="s">
        <v>99</v>
      </c>
      <c r="E42" s="2" t="s">
        <v>207</v>
      </c>
    </row>
    <row r="43" spans="1:5" ht="25.5">
      <c r="A43" s="3">
        <v>0.003958333333333334</v>
      </c>
      <c r="B43" s="3">
        <v>0.004050925925925926</v>
      </c>
      <c r="C43" s="2" t="s">
        <v>126</v>
      </c>
      <c r="D43" s="2" t="s">
        <v>252</v>
      </c>
      <c r="E43" s="2" t="s">
        <v>208</v>
      </c>
    </row>
    <row r="44" spans="1:5" ht="76.5">
      <c r="A44" s="3">
        <v>0.004166666666666667</v>
      </c>
      <c r="B44" s="4">
        <v>0.004224537037037037</v>
      </c>
      <c r="C44" s="2" t="s">
        <v>44</v>
      </c>
      <c r="D44" s="2" t="s">
        <v>253</v>
      </c>
      <c r="E44" s="2" t="s">
        <v>210</v>
      </c>
    </row>
    <row r="45" spans="1:5" ht="25.5">
      <c r="A45" s="3">
        <f>B44</f>
        <v>0.004224537037037037</v>
      </c>
      <c r="B45" s="4">
        <v>0.004270833333333334</v>
      </c>
      <c r="D45" s="2" t="s">
        <v>145</v>
      </c>
      <c r="E45" s="2" t="s">
        <v>211</v>
      </c>
    </row>
    <row r="46" spans="1:5" ht="38.25">
      <c r="A46" s="4">
        <f>B45</f>
        <v>0.004270833333333334</v>
      </c>
      <c r="B46" s="3">
        <v>0.00431712962962963</v>
      </c>
      <c r="D46" s="2" t="s">
        <v>254</v>
      </c>
      <c r="E46" s="2" t="s">
        <v>209</v>
      </c>
    </row>
    <row r="47" spans="1:5" s="6" customFormat="1" ht="25.5">
      <c r="A47" s="7">
        <v>0.004363425925925926</v>
      </c>
      <c r="B47" s="7">
        <v>0.004398148148148148</v>
      </c>
      <c r="C47" s="6" t="s">
        <v>64</v>
      </c>
      <c r="D47" s="6" t="s">
        <v>127</v>
      </c>
      <c r="E47" s="6" t="s">
        <v>212</v>
      </c>
    </row>
    <row r="48" spans="1:5" ht="63.75">
      <c r="A48" s="3">
        <v>0.004479166666666667</v>
      </c>
      <c r="B48" s="4">
        <v>0.0045370370370370365</v>
      </c>
      <c r="C48" s="2" t="s">
        <v>45</v>
      </c>
      <c r="D48" s="2" t="s">
        <v>146</v>
      </c>
      <c r="E48" s="2" t="s">
        <v>213</v>
      </c>
    </row>
    <row r="49" spans="1:5" ht="38.25">
      <c r="A49" s="4">
        <v>0.0045370370370370365</v>
      </c>
      <c r="B49" s="3">
        <v>0.004618055555555556</v>
      </c>
      <c r="D49" s="2" t="s">
        <v>128</v>
      </c>
      <c r="E49" s="2" t="s">
        <v>214</v>
      </c>
    </row>
    <row r="50" spans="1:5" ht="25.5">
      <c r="A50" s="3">
        <v>0.004652777777777777</v>
      </c>
      <c r="B50" s="3">
        <v>0.004699074074074074</v>
      </c>
      <c r="C50" s="2" t="s">
        <v>46</v>
      </c>
      <c r="D50" s="2" t="s">
        <v>147</v>
      </c>
      <c r="E50" s="2" t="s">
        <v>215</v>
      </c>
    </row>
    <row r="51" spans="1:5" ht="140.25">
      <c r="A51" s="3">
        <v>0.004733796296296296</v>
      </c>
      <c r="B51" s="4">
        <v>0.004780092592592592</v>
      </c>
      <c r="C51" s="2" t="s">
        <v>47</v>
      </c>
      <c r="D51" s="2" t="s">
        <v>148</v>
      </c>
      <c r="E51" s="12" t="s">
        <v>216</v>
      </c>
    </row>
    <row r="52" spans="1:5" ht="25.5">
      <c r="A52" s="3">
        <f>B51</f>
        <v>0.004780092592592592</v>
      </c>
      <c r="B52" s="3">
        <v>0.004814814814814815</v>
      </c>
      <c r="D52" s="2" t="s">
        <v>149</v>
      </c>
      <c r="E52" s="2" t="s">
        <v>217</v>
      </c>
    </row>
    <row r="53" spans="1:5" ht="25.5">
      <c r="A53" s="3">
        <f>B52</f>
        <v>0.004814814814814815</v>
      </c>
      <c r="B53" s="3">
        <v>0.004861111111111111</v>
      </c>
      <c r="D53" s="2" t="s">
        <v>150</v>
      </c>
      <c r="E53" s="2" t="s">
        <v>218</v>
      </c>
    </row>
    <row r="54" spans="1:5" ht="51">
      <c r="A54" s="3">
        <f>B53</f>
        <v>0.004861111111111111</v>
      </c>
      <c r="B54" s="3">
        <v>0.004918981481481482</v>
      </c>
      <c r="D54" s="2" t="s">
        <v>102</v>
      </c>
      <c r="E54" s="2" t="s">
        <v>219</v>
      </c>
    </row>
    <row r="55" spans="1:5" ht="51">
      <c r="A55" s="3">
        <f>B54</f>
        <v>0.004918981481481482</v>
      </c>
      <c r="B55" s="3">
        <v>0.005</v>
      </c>
      <c r="D55" s="2" t="s">
        <v>103</v>
      </c>
      <c r="E55" s="2" t="s">
        <v>220</v>
      </c>
    </row>
    <row r="56" spans="1:5" ht="76.5">
      <c r="A56" s="3">
        <v>0.00537037037037037</v>
      </c>
      <c r="B56" s="4">
        <v>0.005439814814814815</v>
      </c>
      <c r="C56" s="2" t="s">
        <v>48</v>
      </c>
      <c r="D56" s="2" t="s">
        <v>104</v>
      </c>
      <c r="E56" s="2" t="s">
        <v>222</v>
      </c>
    </row>
    <row r="57" spans="1:5" ht="51">
      <c r="A57" s="4">
        <v>0.005439814814814815</v>
      </c>
      <c r="B57" s="3">
        <v>0.005509259259259259</v>
      </c>
      <c r="D57" s="2" t="s">
        <v>151</v>
      </c>
      <c r="E57" s="2" t="s">
        <v>221</v>
      </c>
    </row>
    <row r="58" spans="1:5" s="6" customFormat="1" ht="12.75">
      <c r="A58" s="5">
        <v>0.005555555555555556</v>
      </c>
      <c r="B58" s="5">
        <v>0.005590277777777778</v>
      </c>
      <c r="C58" s="6" t="s">
        <v>50</v>
      </c>
      <c r="D58" s="6" t="s">
        <v>79</v>
      </c>
      <c r="E58" s="6" t="s">
        <v>223</v>
      </c>
    </row>
    <row r="59" spans="1:5" ht="38.25">
      <c r="A59" s="3">
        <v>0.005625</v>
      </c>
      <c r="B59" s="3">
        <v>0.00568287037037037</v>
      </c>
      <c r="C59" s="2" t="s">
        <v>51</v>
      </c>
      <c r="D59" s="2" t="s">
        <v>20</v>
      </c>
      <c r="E59" s="2" t="s">
        <v>224</v>
      </c>
    </row>
    <row r="60" spans="1:5" ht="76.5">
      <c r="A60" s="3">
        <v>0.005706018518518519</v>
      </c>
      <c r="B60" s="4">
        <v>0.005752314814814814</v>
      </c>
      <c r="C60" s="2" t="s">
        <v>52</v>
      </c>
      <c r="D60" s="2" t="s">
        <v>152</v>
      </c>
      <c r="E60" s="2" t="s">
        <v>225</v>
      </c>
    </row>
    <row r="61" spans="1:5" ht="25.5">
      <c r="A61" s="3">
        <f>B60</f>
        <v>0.005752314814814814</v>
      </c>
      <c r="B61" s="4">
        <v>0.005810185185185186</v>
      </c>
      <c r="D61" s="2" t="s">
        <v>153</v>
      </c>
      <c r="E61" s="2" t="s">
        <v>226</v>
      </c>
    </row>
    <row r="62" spans="1:5" ht="38.25">
      <c r="A62" s="4">
        <f>B61</f>
        <v>0.005810185185185186</v>
      </c>
      <c r="B62" s="3">
        <v>0.005868055555555554</v>
      </c>
      <c r="D62" s="2" t="s">
        <v>105</v>
      </c>
      <c r="E62" s="2" t="s">
        <v>227</v>
      </c>
    </row>
    <row r="63" spans="1:5" ht="38.25">
      <c r="A63" s="3">
        <v>0.005902777777777778</v>
      </c>
      <c r="B63" s="3">
        <v>0.0059722222222222225</v>
      </c>
      <c r="C63" s="2" t="s">
        <v>53</v>
      </c>
      <c r="D63" s="2" t="s">
        <v>106</v>
      </c>
      <c r="E63" s="2" t="s">
        <v>228</v>
      </c>
    </row>
    <row r="64" spans="1:5" ht="51">
      <c r="A64" s="3">
        <v>0.006006944444444444</v>
      </c>
      <c r="B64" s="3">
        <v>0.006087962962962964</v>
      </c>
      <c r="C64" s="2" t="s">
        <v>54</v>
      </c>
      <c r="D64" s="2" t="s">
        <v>154</v>
      </c>
      <c r="E64" s="2" t="s">
        <v>229</v>
      </c>
    </row>
    <row r="65" spans="1:5" ht="25.5">
      <c r="A65" s="3">
        <v>0.006099537037037036</v>
      </c>
      <c r="B65" s="3">
        <v>0.0061574074074074074</v>
      </c>
      <c r="C65" s="2" t="s">
        <v>55</v>
      </c>
      <c r="D65" s="2" t="s">
        <v>155</v>
      </c>
      <c r="E65" s="2" t="s">
        <v>230</v>
      </c>
    </row>
    <row r="66" spans="1:5" ht="51">
      <c r="A66" s="3">
        <v>0.0061574074074074074</v>
      </c>
      <c r="B66" s="3">
        <v>0.0062268518518518515</v>
      </c>
      <c r="C66" s="2" t="s">
        <v>56</v>
      </c>
      <c r="D66" s="2" t="s">
        <v>156</v>
      </c>
      <c r="E66" s="2" t="s">
        <v>231</v>
      </c>
    </row>
    <row r="67" spans="1:5" ht="25.5">
      <c r="A67" s="3">
        <f>B66</f>
        <v>0.0062268518518518515</v>
      </c>
      <c r="B67" s="3">
        <v>0.006273148148148148</v>
      </c>
      <c r="D67" s="2" t="s">
        <v>28</v>
      </c>
      <c r="E67" s="2" t="s">
        <v>232</v>
      </c>
    </row>
    <row r="68" spans="1:5" ht="51">
      <c r="A68" s="3">
        <v>0.00650462962962963</v>
      </c>
      <c r="B68" s="3">
        <v>0.0065625</v>
      </c>
      <c r="C68" s="2" t="s">
        <v>57</v>
      </c>
      <c r="D68" s="2" t="s">
        <v>157</v>
      </c>
      <c r="E68" s="2" t="s">
        <v>233</v>
      </c>
    </row>
    <row r="69" spans="1:5" ht="38.25">
      <c r="A69" s="3">
        <f>B68</f>
        <v>0.0065625</v>
      </c>
      <c r="B69" s="3">
        <v>0.006608796296296297</v>
      </c>
      <c r="D69" s="2" t="s">
        <v>158</v>
      </c>
      <c r="E69" s="2" t="s">
        <v>234</v>
      </c>
    </row>
    <row r="70" spans="1:5" ht="51">
      <c r="A70" s="3">
        <f>B69</f>
        <v>0.006608796296296297</v>
      </c>
      <c r="B70" s="3">
        <v>0.007060185185185184</v>
      </c>
      <c r="C70" s="2" t="s">
        <v>58</v>
      </c>
      <c r="D70" s="2" t="s">
        <v>159</v>
      </c>
      <c r="E70" s="2" t="s">
        <v>235</v>
      </c>
    </row>
    <row r="71" spans="1:5" ht="51">
      <c r="A71" s="4">
        <v>0.007083333333333333</v>
      </c>
      <c r="B71" s="4">
        <v>0.007141203703703704</v>
      </c>
      <c r="C71" s="2" t="s">
        <v>62</v>
      </c>
      <c r="D71" s="2" t="s">
        <v>160</v>
      </c>
      <c r="E71" s="2" t="s">
        <v>236</v>
      </c>
    </row>
    <row r="72" spans="1:5" ht="25.5">
      <c r="A72" s="4">
        <f>B71</f>
        <v>0.007141203703703704</v>
      </c>
      <c r="B72" s="4">
        <v>0.007199074074074074</v>
      </c>
      <c r="D72" s="2" t="s">
        <v>161</v>
      </c>
      <c r="E72" s="2" t="s">
        <v>237</v>
      </c>
    </row>
    <row r="73" spans="1:5" ht="12.75">
      <c r="A73" s="4">
        <v>0.007303240740740741</v>
      </c>
      <c r="B73" s="4">
        <v>0.007314814814814815</v>
      </c>
      <c r="C73" s="2" t="s">
        <v>60</v>
      </c>
      <c r="D73" s="2" t="s">
        <v>23</v>
      </c>
      <c r="E73" s="2" t="s">
        <v>238</v>
      </c>
    </row>
    <row r="74" spans="1:5" ht="12.75">
      <c r="A74" s="4">
        <v>0.007673611111111111</v>
      </c>
      <c r="B74" s="4">
        <v>0.007685185185185185</v>
      </c>
      <c r="C74" s="2" t="s">
        <v>61</v>
      </c>
      <c r="D74" s="2" t="s">
        <v>24</v>
      </c>
      <c r="E74" s="2" t="s">
        <v>239</v>
      </c>
    </row>
    <row r="75" spans="1:5" ht="38.25">
      <c r="A75" s="4">
        <v>0.007789351851851852</v>
      </c>
      <c r="B75" s="4">
        <v>0.007858796296296296</v>
      </c>
      <c r="C75" s="2" t="s">
        <v>59</v>
      </c>
      <c r="D75" s="2" t="s">
        <v>162</v>
      </c>
      <c r="E75" s="2" t="s">
        <v>240</v>
      </c>
    </row>
    <row r="76" spans="1:5" s="6" customFormat="1" ht="12.75">
      <c r="A76" s="5">
        <v>0.007928240740740741</v>
      </c>
      <c r="B76" s="5">
        <v>0.007962962962962963</v>
      </c>
      <c r="C76" s="6" t="s">
        <v>63</v>
      </c>
      <c r="D76" s="6" t="s">
        <v>80</v>
      </c>
      <c r="E76" s="6" t="s">
        <v>241</v>
      </c>
    </row>
    <row r="77" spans="1:5" ht="76.5">
      <c r="A77" s="8">
        <v>0.007986111111111112</v>
      </c>
      <c r="B77" s="4">
        <v>0.008043981481481482</v>
      </c>
      <c r="C77" s="2" t="s">
        <v>65</v>
      </c>
      <c r="D77" s="2" t="s">
        <v>163</v>
      </c>
      <c r="E77" s="12" t="s">
        <v>242</v>
      </c>
    </row>
    <row r="78" spans="1:5" ht="25.5">
      <c r="A78" s="4">
        <v>0.008043981481481482</v>
      </c>
      <c r="B78" s="4">
        <v>0.008101851851851851</v>
      </c>
      <c r="D78" s="2" t="s">
        <v>164</v>
      </c>
      <c r="E78" s="2" t="s">
        <v>243</v>
      </c>
    </row>
    <row r="79" spans="1:5" ht="51">
      <c r="A79" s="4">
        <v>0.008101851851851851</v>
      </c>
      <c r="B79" s="8">
        <v>0.008159722222222223</v>
      </c>
      <c r="D79" s="2" t="s">
        <v>165</v>
      </c>
      <c r="E79" s="2" t="s">
        <v>244</v>
      </c>
    </row>
    <row r="80" spans="1:5" ht="76.5">
      <c r="A80" s="8">
        <v>0.008333333333333333</v>
      </c>
      <c r="B80" s="4">
        <v>0.00849537037037037</v>
      </c>
      <c r="C80" s="2" t="s">
        <v>75</v>
      </c>
      <c r="D80" s="2" t="s">
        <v>27</v>
      </c>
      <c r="E80" s="12" t="s">
        <v>245</v>
      </c>
    </row>
    <row r="81" spans="1:5" ht="38.25">
      <c r="A81" s="4">
        <v>0.00849537037037037</v>
      </c>
      <c r="B81" s="8">
        <v>0.008541666666666668</v>
      </c>
      <c r="D81" s="2" t="s">
        <v>166</v>
      </c>
      <c r="E81" s="2" t="s">
        <v>0</v>
      </c>
    </row>
    <row r="82" spans="1:5" ht="51">
      <c r="A82" s="8">
        <v>0.008865740740740742</v>
      </c>
      <c r="B82" s="8">
        <v>0.008935185185185187</v>
      </c>
      <c r="C82" s="2" t="s">
        <v>74</v>
      </c>
      <c r="D82" s="2" t="s">
        <v>167</v>
      </c>
      <c r="E82" s="2" t="s">
        <v>1</v>
      </c>
    </row>
    <row r="83" spans="1:5" ht="51">
      <c r="A83" s="8">
        <v>0.009097222222222222</v>
      </c>
      <c r="B83" s="4">
        <v>0.009155092592592593</v>
      </c>
      <c r="C83" s="2" t="s">
        <v>66</v>
      </c>
      <c r="D83" s="2" t="s">
        <v>107</v>
      </c>
      <c r="E83" s="2" t="s">
        <v>2</v>
      </c>
    </row>
    <row r="84" spans="1:5" ht="38.25">
      <c r="A84" s="4">
        <v>0.009155092592592593</v>
      </c>
      <c r="B84" s="8">
        <v>0.009212962962962963</v>
      </c>
      <c r="D84" s="2" t="s">
        <v>108</v>
      </c>
      <c r="E84" s="2" t="s">
        <v>3</v>
      </c>
    </row>
    <row r="85" spans="1:5" ht="38.25">
      <c r="A85" s="8">
        <v>0.00925925925925926</v>
      </c>
      <c r="B85" s="8">
        <v>0.009317129629629628</v>
      </c>
      <c r="C85" s="2" t="s">
        <v>67</v>
      </c>
      <c r="D85" s="2" t="s">
        <v>21</v>
      </c>
      <c r="E85" s="2" t="s">
        <v>4</v>
      </c>
    </row>
    <row r="86" spans="1:5" s="6" customFormat="1" ht="25.5">
      <c r="A86" s="9">
        <v>0.00980324074074074</v>
      </c>
      <c r="B86" s="9">
        <v>0.00986111111111111</v>
      </c>
      <c r="C86" s="6" t="s">
        <v>68</v>
      </c>
      <c r="D86" s="6" t="s">
        <v>81</v>
      </c>
      <c r="E86" s="6" t="s">
        <v>5</v>
      </c>
    </row>
    <row r="87" spans="1:5" ht="51">
      <c r="A87" s="8">
        <v>0.009895833333333333</v>
      </c>
      <c r="B87" s="4">
        <v>0.009942129629629629</v>
      </c>
      <c r="C87" s="2" t="s">
        <v>76</v>
      </c>
      <c r="D87" s="2" t="s">
        <v>115</v>
      </c>
      <c r="E87" s="2" t="s">
        <v>6</v>
      </c>
    </row>
    <row r="88" spans="1:5" ht="25.5">
      <c r="A88" s="8">
        <f>B87</f>
        <v>0.009942129629629629</v>
      </c>
      <c r="B88" s="4">
        <v>0.01</v>
      </c>
      <c r="D88" s="2" t="s">
        <v>116</v>
      </c>
      <c r="E88" s="2" t="s">
        <v>7</v>
      </c>
    </row>
    <row r="89" spans="1:5" ht="25.5">
      <c r="A89" s="8">
        <v>0.010034722222222221</v>
      </c>
      <c r="B89" s="8">
        <v>0.010069444444444445</v>
      </c>
      <c r="C89" s="2" t="s">
        <v>77</v>
      </c>
      <c r="D89" s="2" t="s">
        <v>22</v>
      </c>
      <c r="E89" s="2" t="s">
        <v>8</v>
      </c>
    </row>
    <row r="90" spans="1:5" ht="63.75">
      <c r="A90" s="8">
        <v>0.010150462962962964</v>
      </c>
      <c r="B90" s="8">
        <v>0.010266203703703703</v>
      </c>
      <c r="C90" s="2" t="s">
        <v>69</v>
      </c>
      <c r="D90" s="2" t="s">
        <v>109</v>
      </c>
      <c r="E90" s="12" t="s">
        <v>9</v>
      </c>
    </row>
    <row r="91" spans="1:5" ht="63.75">
      <c r="A91" s="8">
        <v>0.010289351851851852</v>
      </c>
      <c r="B91" s="4">
        <v>0.010358796296296295</v>
      </c>
      <c r="C91" s="2" t="s">
        <v>70</v>
      </c>
      <c r="D91" s="2" t="s">
        <v>110</v>
      </c>
      <c r="E91" s="2" t="s">
        <v>10</v>
      </c>
    </row>
    <row r="92" spans="1:5" ht="38.25">
      <c r="A92" s="4">
        <v>0.010358796296296295</v>
      </c>
      <c r="B92" s="8">
        <v>0.010416666666666666</v>
      </c>
      <c r="D92" s="2" t="s">
        <v>129</v>
      </c>
      <c r="E92" s="2" t="s">
        <v>11</v>
      </c>
    </row>
    <row r="93" spans="1:5" ht="51">
      <c r="A93" s="8">
        <v>0.01045138888888889</v>
      </c>
      <c r="B93" s="4">
        <v>0.010497685185185186</v>
      </c>
      <c r="C93" s="2" t="s">
        <v>71</v>
      </c>
      <c r="D93" s="2" t="s">
        <v>117</v>
      </c>
      <c r="E93" s="2" t="s">
        <v>12</v>
      </c>
    </row>
    <row r="94" spans="1:5" ht="25.5">
      <c r="A94" s="8">
        <f>B93</f>
        <v>0.010497685185185186</v>
      </c>
      <c r="B94" s="4">
        <v>0.01054398148148148</v>
      </c>
      <c r="D94" s="2" t="s">
        <v>118</v>
      </c>
      <c r="E94" s="2" t="s">
        <v>13</v>
      </c>
    </row>
    <row r="95" spans="1:5" ht="25.5">
      <c r="A95" s="4">
        <f>B94</f>
        <v>0.01054398148148148</v>
      </c>
      <c r="B95" s="8">
        <v>0.010578703703703703</v>
      </c>
      <c r="D95" s="2" t="s">
        <v>111</v>
      </c>
      <c r="E95" s="2" t="s">
        <v>15</v>
      </c>
    </row>
    <row r="96" spans="1:5" s="6" customFormat="1" ht="12.75">
      <c r="A96" s="9">
        <v>0.01068287037037037</v>
      </c>
      <c r="B96" s="9">
        <v>0.010729166666666666</v>
      </c>
      <c r="C96" s="6" t="s">
        <v>72</v>
      </c>
      <c r="D96" s="6" t="s">
        <v>82</v>
      </c>
      <c r="E96" s="6" t="s">
        <v>14</v>
      </c>
    </row>
    <row r="97" spans="1:5" ht="102">
      <c r="A97" s="8">
        <f>B96</f>
        <v>0.010729166666666666</v>
      </c>
      <c r="B97" s="4">
        <v>0.010775462962962964</v>
      </c>
      <c r="C97" s="2" t="s">
        <v>73</v>
      </c>
      <c r="D97" s="2" t="s">
        <v>112</v>
      </c>
      <c r="E97" s="12" t="s">
        <v>16</v>
      </c>
    </row>
    <row r="98" spans="1:5" ht="38.25">
      <c r="A98" s="4">
        <f>B97</f>
        <v>0.010775462962962964</v>
      </c>
      <c r="B98" s="8">
        <v>0.01082175925925926</v>
      </c>
      <c r="D98" s="2" t="s">
        <v>113</v>
      </c>
      <c r="E98" s="2" t="s">
        <v>19</v>
      </c>
    </row>
    <row r="99" spans="1:5" ht="63.75">
      <c r="A99" s="8">
        <f>B98</f>
        <v>0.01082175925925926</v>
      </c>
      <c r="B99" s="8">
        <v>0.010891203703703703</v>
      </c>
      <c r="D99" s="2" t="s">
        <v>114</v>
      </c>
      <c r="E99" s="2" t="s">
        <v>18</v>
      </c>
    </row>
    <row r="100" spans="1:5" ht="51">
      <c r="A100" s="8">
        <v>0.011215277777777777</v>
      </c>
      <c r="B100" s="8">
        <v>0.011296296296296296</v>
      </c>
      <c r="C100" s="2" t="s">
        <v>78</v>
      </c>
      <c r="D100" s="2" t="s">
        <v>134</v>
      </c>
      <c r="E100" s="2" t="s">
        <v>17</v>
      </c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Arbinada.com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Перевод титров фильма "Игра в защите"</dc:title>
  <dc:subject/>
  <dc:creator>Serguei TARASSOV</dc:creator>
  <cp:keywords/>
  <dc:description/>
  <cp:lastModifiedBy>Serguei TARASSOV</cp:lastModifiedBy>
  <dcterms:created xsi:type="dcterms:W3CDTF">2010-07-24T10:22:48Z</dcterms:created>
  <dcterms:modified xsi:type="dcterms:W3CDTF">2010-10-03T08:40:27Z</dcterms:modified>
  <cp:category/>
  <cp:version/>
  <cp:contentType/>
  <cp:contentStatus/>
</cp:coreProperties>
</file>